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0" windowWidth="15200" windowHeight="11920" activeTab="0"/>
  </bookViews>
  <sheets>
    <sheet name="précommande simple" sheetId="1" r:id="rId1"/>
    <sheet name="Feuil3" sheetId="2" r:id="rId2"/>
  </sheets>
  <definedNames>
    <definedName name="_xlnm.Print_Area" localSheetId="0">'précommande simple'!$B$4:$T$27</definedName>
  </definedNames>
  <calcPr fullCalcOnLoad="1"/>
</workbook>
</file>

<file path=xl/sharedStrings.xml><?xml version="1.0" encoding="utf-8"?>
<sst xmlns="http://schemas.openxmlformats.org/spreadsheetml/2006/main" count="50" uniqueCount="37">
  <si>
    <t>Centre de Coûts</t>
  </si>
  <si>
    <t>eOTP</t>
  </si>
  <si>
    <t>Réservation Crédits</t>
  </si>
  <si>
    <t>Poste</t>
  </si>
  <si>
    <t>Désignation</t>
  </si>
  <si>
    <t>Unité d'achat</t>
  </si>
  <si>
    <t>Groupe de marchandise</t>
  </si>
  <si>
    <t>Division</t>
  </si>
  <si>
    <t>MNHN</t>
  </si>
  <si>
    <t>Montant Total</t>
  </si>
  <si>
    <t>Observations Gestionnaire</t>
  </si>
  <si>
    <t>si engagement</t>
  </si>
  <si>
    <t>provisionnel</t>
  </si>
  <si>
    <t>préalable</t>
  </si>
  <si>
    <t>Date de précommande</t>
  </si>
  <si>
    <t>N° du CF Fournisseur</t>
  </si>
  <si>
    <t>Montant de la commande</t>
  </si>
  <si>
    <t>VAL</t>
  </si>
  <si>
    <t>Date de fin de contrat</t>
  </si>
  <si>
    <t xml:space="preserve"> </t>
  </si>
  <si>
    <t>904B3</t>
  </si>
  <si>
    <t>E2,56</t>
  </si>
  <si>
    <t>mail :</t>
  </si>
  <si>
    <t>Cachet et signature du responsable des crédits</t>
  </si>
  <si>
    <t>TEL: 01 40 79 31 95</t>
  </si>
  <si>
    <t xml:space="preserve"> CFi du gestionnaire</t>
  </si>
  <si>
    <t xml:space="preserve"> Gestionnaire PtME</t>
  </si>
  <si>
    <t>TAMPON ET SIGNATURE</t>
  </si>
  <si>
    <t>annexe 2</t>
  </si>
  <si>
    <t>A REMPLIR</t>
  </si>
  <si>
    <t xml:space="preserve"> A REMPLIR</t>
  </si>
  <si>
    <t>Centre de profit : 904B3MET_12PLATEFORME</t>
  </si>
  <si>
    <t>Cde prestation interne N°</t>
  </si>
  <si>
    <t xml:space="preserve">Nom et mail du gestionnaire : </t>
  </si>
  <si>
    <t xml:space="preserve">COMMANDE PRESTATION INTERNE N° </t>
  </si>
  <si>
    <t>Haietz ALOUI</t>
  </si>
  <si>
    <t xml:space="preserve">haietz.aloui@mnhn.fr 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</si>
</sst>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#,##0.00_ \€"/>
    <numFmt numFmtId="175" formatCode="dd/mm/yy;@"/>
    <numFmt numFmtId="176" formatCode="[$-40C]dddd\ d\ mmmm\ yyyy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9"/>
      <color theme="10"/>
      <name val="Arial"/>
      <family val="2"/>
    </font>
    <font>
      <sz val="9"/>
      <color rgb="FFFF0000"/>
      <name val="Arial"/>
      <family val="2"/>
    </font>
    <font>
      <u val="single"/>
      <sz val="10"/>
      <color rgb="FF0000FF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3" borderId="0" applyNumberFormat="0" applyBorder="0" applyAlignment="0" applyProtection="0"/>
    <xf numFmtId="0" fontId="2" fillId="4" borderId="0" applyNumberFormat="0" applyBorder="0" applyAlignment="0" applyProtection="0"/>
    <xf numFmtId="0" fontId="19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7" borderId="0" applyNumberFormat="0" applyBorder="0" applyAlignment="0" applyProtection="0"/>
    <xf numFmtId="0" fontId="2" fillId="8" borderId="0" applyNumberFormat="0" applyBorder="0" applyAlignment="0" applyProtection="0"/>
    <xf numFmtId="0" fontId="19" fillId="3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8" borderId="0" applyNumberFormat="0" applyBorder="0" applyAlignment="0" applyProtection="0"/>
    <xf numFmtId="0" fontId="19" fillId="11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 applyNumberFormat="0" applyBorder="0" applyAlignment="0" applyProtection="0"/>
    <xf numFmtId="0" fontId="2" fillId="15" borderId="0" applyNumberFormat="0" applyBorder="0" applyAlignment="0" applyProtection="0"/>
    <xf numFmtId="0" fontId="19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5" fillId="3" borderId="1" applyNumberFormat="0" applyAlignment="0" applyProtection="0"/>
    <xf numFmtId="0" fontId="6" fillId="0" borderId="2" applyNumberFormat="0" applyFill="0" applyAlignment="0" applyProtection="0"/>
    <xf numFmtId="0" fontId="0" fillId="7" borderId="3" applyNumberFormat="0" applyFont="0" applyAlignment="0" applyProtection="0"/>
    <xf numFmtId="0" fontId="7" fillId="5" borderId="1" applyNumberFormat="0" applyAlignment="0" applyProtection="0"/>
    <xf numFmtId="170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0" fillId="0" borderId="0" applyBorder="0">
      <alignment/>
      <protection/>
    </xf>
    <xf numFmtId="0" fontId="0" fillId="7" borderId="3" applyNumberFormat="0" applyFont="0" applyAlignment="0" applyProtection="0"/>
    <xf numFmtId="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11" borderId="4" applyNumberFormat="0" applyAlignment="0" applyProtection="0"/>
    <xf numFmtId="0" fontId="11" fillId="3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0" fillId="0" borderId="6" applyNumberFormat="0" applyFill="0" applyAlignment="0" applyProtection="0"/>
    <xf numFmtId="0" fontId="15" fillId="0" borderId="7" applyNumberFormat="0" applyFill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1" fillId="0" borderId="11" applyNumberFormat="0" applyFill="0" applyAlignment="0" applyProtection="0"/>
    <xf numFmtId="0" fontId="18" fillId="25" borderId="12" applyNumberFormat="0" applyAlignment="0" applyProtection="0"/>
  </cellStyleXfs>
  <cellXfs count="93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72" applyFont="1" applyFill="1" applyBorder="1" applyAlignment="1">
      <alignment horizontal="left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 applyAlignment="1">
      <alignment horizontal="center" vertical="center" readingOrder="1"/>
    </xf>
    <xf numFmtId="0" fontId="31" fillId="0" borderId="0" xfId="0" applyFont="1" applyAlignment="1">
      <alignment horizontal="center" vertical="center" readingOrder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0" xfId="65" applyAlignment="1">
      <alignment vertical="center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 vertical="center" shrinkToFit="1"/>
    </xf>
    <xf numFmtId="0" fontId="32" fillId="11" borderId="19" xfId="0" applyFont="1" applyFill="1" applyBorder="1" applyAlignment="1">
      <alignment vertical="center" wrapText="1"/>
    </xf>
    <xf numFmtId="0" fontId="32" fillId="0" borderId="20" xfId="0" applyFont="1" applyBorder="1" applyAlignment="1">
      <alignment/>
    </xf>
    <xf numFmtId="0" fontId="32" fillId="11" borderId="21" xfId="0" applyFont="1" applyFill="1" applyBorder="1" applyAlignment="1">
      <alignment/>
    </xf>
    <xf numFmtId="0" fontId="32" fillId="0" borderId="21" xfId="0" applyFont="1" applyBorder="1" applyAlignment="1">
      <alignment/>
    </xf>
    <xf numFmtId="165" fontId="32" fillId="0" borderId="21" xfId="0" applyNumberFormat="1" applyFont="1" applyBorder="1" applyAlignment="1">
      <alignment/>
    </xf>
    <xf numFmtId="0" fontId="32" fillId="25" borderId="21" xfId="0" applyFont="1" applyFill="1" applyBorder="1" applyAlignment="1">
      <alignment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/>
    </xf>
    <xf numFmtId="0" fontId="32" fillId="11" borderId="24" xfId="0" applyFont="1" applyFill="1" applyBorder="1" applyAlignment="1">
      <alignment/>
    </xf>
    <xf numFmtId="0" fontId="32" fillId="0" borderId="24" xfId="0" applyFont="1" applyBorder="1" applyAlignment="1">
      <alignment/>
    </xf>
    <xf numFmtId="0" fontId="32" fillId="25" borderId="24" xfId="0" applyFont="1" applyFill="1" applyBorder="1" applyAlignment="1">
      <alignment/>
    </xf>
    <xf numFmtId="0" fontId="32" fillId="0" borderId="25" xfId="0" applyFont="1" applyBorder="1" applyAlignment="1">
      <alignment/>
    </xf>
    <xf numFmtId="0" fontId="0" fillId="0" borderId="15" xfId="0" applyBorder="1" applyAlignment="1">
      <alignment/>
    </xf>
    <xf numFmtId="14" fontId="45" fillId="0" borderId="15" xfId="0" applyNumberFormat="1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0" borderId="19" xfId="0" applyFont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center" vertical="center" wrapText="1"/>
    </xf>
    <xf numFmtId="0" fontId="32" fillId="11" borderId="19" xfId="0" applyFont="1" applyFill="1" applyBorder="1" applyAlignment="1">
      <alignment horizontal="center" vertical="center" wrapText="1"/>
    </xf>
    <xf numFmtId="0" fontId="32" fillId="11" borderId="19" xfId="0" applyFont="1" applyFill="1" applyBorder="1" applyAlignment="1">
      <alignment horizontal="center"/>
    </xf>
    <xf numFmtId="0" fontId="32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readingOrder="1"/>
    </xf>
    <xf numFmtId="0" fontId="46" fillId="0" borderId="0" xfId="65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top"/>
    </xf>
    <xf numFmtId="0" fontId="33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4" xfId="0" applyFont="1" applyBorder="1" applyAlignment="1">
      <alignment/>
    </xf>
    <xf numFmtId="14" fontId="33" fillId="0" borderId="2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48" fillId="0" borderId="0" xfId="65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14" fontId="45" fillId="0" borderId="14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9" fillId="0" borderId="21" xfId="0" applyFont="1" applyBorder="1" applyAlignment="1">
      <alignment wrapText="1"/>
    </xf>
    <xf numFmtId="165" fontId="49" fillId="0" borderId="21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0" fillId="26" borderId="34" xfId="0" applyFont="1" applyFill="1" applyBorder="1" applyAlignment="1">
      <alignment horizontal="center"/>
    </xf>
    <xf numFmtId="0" fontId="50" fillId="26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5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2" fillId="26" borderId="0" xfId="0" applyFont="1" applyFill="1" applyBorder="1" applyAlignment="1">
      <alignment/>
    </xf>
    <xf numFmtId="0" fontId="52" fillId="26" borderId="37" xfId="0" applyFont="1" applyFill="1" applyBorder="1" applyAlignment="1">
      <alignment/>
    </xf>
    <xf numFmtId="0" fontId="0" fillId="0" borderId="36" xfId="0" applyFont="1" applyBorder="1" applyAlignment="1">
      <alignment horizontal="center"/>
    </xf>
  </cellXfs>
  <cellStyles count="7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3" xfId="42"/>
    <cellStyle name="60 % - Accent3 2" xfId="43"/>
    <cellStyle name="60 % - Accent4" xfId="44"/>
    <cellStyle name="60 % - Accent4 2" xfId="45"/>
    <cellStyle name="60 % - Accent5" xfId="46"/>
    <cellStyle name="60 % - Accent6" xfId="47"/>
    <cellStyle name="60 % - Accent6 2" xfId="48"/>
    <cellStyle name="Accent1" xfId="49"/>
    <cellStyle name="Accent1 2" xfId="50"/>
    <cellStyle name="Accent2" xfId="51"/>
    <cellStyle name="Accent3" xfId="52"/>
    <cellStyle name="Accent4" xfId="53"/>
    <cellStyle name="Accent4 2" xfId="54"/>
    <cellStyle name="Accent5" xfId="55"/>
    <cellStyle name="Accent6" xfId="56"/>
    <cellStyle name="Avertissement" xfId="57"/>
    <cellStyle name="Calcul" xfId="58"/>
    <cellStyle name="Calcul 2" xfId="59"/>
    <cellStyle name="Cellule liée" xfId="60"/>
    <cellStyle name="Commentaire 2" xfId="61"/>
    <cellStyle name="Entrée" xfId="62"/>
    <cellStyle name="Euro" xfId="63"/>
    <cellStyle name="Insatisfaisant" xfId="64"/>
    <cellStyle name="Hyperlink" xfId="65"/>
    <cellStyle name="Followed Hyperlink" xfId="66"/>
    <cellStyle name="Comma" xfId="67"/>
    <cellStyle name="Comma [0]" xfId="68"/>
    <cellStyle name="Currency" xfId="69"/>
    <cellStyle name="Currency [0]" xfId="70"/>
    <cellStyle name="Neutre" xfId="71"/>
    <cellStyle name="Normal_Feuil1" xfId="72"/>
    <cellStyle name="Note" xfId="73"/>
    <cellStyle name="Percent" xfId="74"/>
    <cellStyle name="Satisfaisant" xfId="75"/>
    <cellStyle name="Sortie" xfId="76"/>
    <cellStyle name="Sortie 2" xfId="77"/>
    <cellStyle name="Texte explicatif" xfId="78"/>
    <cellStyle name="Titre" xfId="79"/>
    <cellStyle name="Titre 1" xfId="80"/>
    <cellStyle name="Titre 1 2" xfId="81"/>
    <cellStyle name="Titre 2" xfId="82"/>
    <cellStyle name="Titre 2 2" xfId="83"/>
    <cellStyle name="Titre 3" xfId="84"/>
    <cellStyle name="Titre 3 2" xfId="85"/>
    <cellStyle name="Titre 4" xfId="86"/>
    <cellStyle name="Titre 4 2" xfId="87"/>
    <cellStyle name="Total" xfId="88"/>
    <cellStyle name="Total 2" xfId="89"/>
    <cellStyle name="Vérification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rin@mnhn.fr" TargetMode="External" /><Relationship Id="rId2" Type="http://schemas.openxmlformats.org/officeDocument/2006/relationships/hyperlink" Target="mailto:haietz.aloui@mnhn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19"/>
  <sheetViews>
    <sheetView tabSelected="1" zoomScalePageLayoutView="0" workbookViewId="0" topLeftCell="A1">
      <selection activeCell="P9" sqref="P9"/>
    </sheetView>
  </sheetViews>
  <sheetFormatPr defaultColWidth="11.421875" defaultRowHeight="12.75"/>
  <cols>
    <col min="1" max="1" width="6.8515625" style="0" customWidth="1"/>
    <col min="2" max="2" width="4.421875" style="0" customWidth="1"/>
    <col min="3" max="4" width="1.421875" style="0" customWidth="1"/>
    <col min="5" max="5" width="13.28125" style="0" bestFit="1" customWidth="1"/>
    <col min="6" max="6" width="21.8515625" style="0" customWidth="1"/>
    <col min="7" max="7" width="12.28125" style="0" customWidth="1"/>
    <col min="8" max="13" width="1.421875" style="0" customWidth="1"/>
    <col min="14" max="14" width="12.28125" style="0" customWidth="1"/>
    <col min="15" max="15" width="12.421875" style="0" customWidth="1"/>
    <col min="16" max="16" width="14.421875" style="60" customWidth="1"/>
    <col min="17" max="17" width="25.421875" style="0" customWidth="1"/>
    <col min="18" max="18" width="13.140625" style="0" customWidth="1"/>
    <col min="19" max="19" width="16.140625" style="0" customWidth="1"/>
    <col min="20" max="20" width="38.7109375" style="0" customWidth="1"/>
    <col min="22" max="22" width="29.28125" style="0" customWidth="1"/>
    <col min="23" max="23" width="34.7109375" style="0" customWidth="1"/>
    <col min="24" max="24" width="22.421875" style="0" customWidth="1"/>
    <col min="25" max="25" width="26.7109375" style="0" customWidth="1"/>
  </cols>
  <sheetData>
    <row r="3" spans="6:18" ht="52.5" customHeight="1" thickBot="1">
      <c r="F3" s="25"/>
      <c r="G3" s="26"/>
      <c r="H3" s="26"/>
      <c r="I3" s="26"/>
      <c r="J3" s="26"/>
      <c r="K3" s="26"/>
      <c r="L3" s="26"/>
      <c r="M3" s="26"/>
      <c r="N3" s="26"/>
      <c r="O3" s="26"/>
      <c r="P3" s="58"/>
      <c r="Q3" s="26"/>
      <c r="R3" s="26"/>
    </row>
    <row r="4" spans="6:17" ht="21.75" customHeight="1" thickBot="1">
      <c r="F4" s="28" t="s">
        <v>26</v>
      </c>
      <c r="G4" s="92" t="s">
        <v>35</v>
      </c>
      <c r="H4" s="82"/>
      <c r="I4" s="82"/>
      <c r="J4" s="82"/>
      <c r="K4" s="83"/>
      <c r="L4" t="s">
        <v>19</v>
      </c>
      <c r="N4" s="15" t="s">
        <v>24</v>
      </c>
      <c r="P4" s="59" t="s">
        <v>22</v>
      </c>
      <c r="Q4" s="32" t="s">
        <v>36</v>
      </c>
    </row>
    <row r="5" spans="6:20" ht="20.25" customHeight="1" thickBot="1">
      <c r="F5" s="27" t="s">
        <v>25</v>
      </c>
      <c r="G5" s="81" t="s">
        <v>20</v>
      </c>
      <c r="H5" s="82"/>
      <c r="I5" s="82"/>
      <c r="J5" s="82"/>
      <c r="K5" s="83"/>
      <c r="R5" s="90" t="s">
        <v>34</v>
      </c>
      <c r="S5" s="90"/>
      <c r="T5" s="91"/>
    </row>
    <row r="6" ht="13.5" thickBot="1"/>
    <row r="7" spans="5:17" ht="21.75" customHeight="1" thickBot="1">
      <c r="E7" s="5"/>
      <c r="F7" s="79" t="s">
        <v>32</v>
      </c>
      <c r="G7" s="80"/>
      <c r="N7" s="20" t="s">
        <v>14</v>
      </c>
      <c r="O7" s="20"/>
      <c r="P7" s="66"/>
      <c r="Q7" s="51"/>
    </row>
    <row r="8" spans="14:16" ht="13.5" thickBot="1">
      <c r="N8" s="20"/>
      <c r="O8" s="20"/>
      <c r="P8" s="61"/>
    </row>
    <row r="9" spans="6:24" ht="24.75" customHeight="1" thickBot="1">
      <c r="F9" s="27" t="s">
        <v>15</v>
      </c>
      <c r="G9" s="70" t="s">
        <v>29</v>
      </c>
      <c r="H9" s="11"/>
      <c r="I9" s="11"/>
      <c r="J9" s="11"/>
      <c r="K9" s="11"/>
      <c r="L9" s="11"/>
      <c r="M9" s="11"/>
      <c r="N9" s="21"/>
      <c r="O9" s="21"/>
      <c r="P9" s="61"/>
      <c r="R9" s="29" t="s">
        <v>31</v>
      </c>
      <c r="S9" s="30"/>
      <c r="T9" s="31"/>
      <c r="X9" s="6"/>
    </row>
    <row r="10" spans="6:24" ht="16.5" customHeight="1" thickBot="1">
      <c r="F10" s="22" t="s">
        <v>33</v>
      </c>
      <c r="G10" s="23"/>
      <c r="H10" s="12"/>
      <c r="I10" s="12"/>
      <c r="J10" s="12"/>
      <c r="K10" s="12"/>
      <c r="L10" s="12"/>
      <c r="M10" s="12"/>
      <c r="N10" s="68"/>
      <c r="O10" s="69"/>
      <c r="P10" s="61"/>
      <c r="S10" s="6"/>
      <c r="U10" s="6"/>
      <c r="V10" s="6"/>
      <c r="W10" s="6"/>
      <c r="X10" s="6"/>
    </row>
    <row r="11" spans="6:24" ht="19.5" customHeight="1" thickBot="1">
      <c r="F11" s="48" t="s">
        <v>18</v>
      </c>
      <c r="G11" s="49" t="s">
        <v>29</v>
      </c>
      <c r="H11" s="50"/>
      <c r="I11" s="50"/>
      <c r="J11" s="50"/>
      <c r="K11" s="50"/>
      <c r="L11" s="34"/>
      <c r="M11" s="12"/>
      <c r="N11" s="21"/>
      <c r="O11" s="21"/>
      <c r="P11" s="61"/>
      <c r="S11" s="6"/>
      <c r="U11" s="6"/>
      <c r="V11" s="6"/>
      <c r="W11" s="6"/>
      <c r="X11" s="6"/>
    </row>
    <row r="12" spans="6:24" ht="12.75">
      <c r="F12" s="13"/>
      <c r="G12" s="84"/>
      <c r="H12" s="84"/>
      <c r="I12" s="84"/>
      <c r="J12" s="84"/>
      <c r="K12" s="84"/>
      <c r="L12" s="12"/>
      <c r="M12" s="12"/>
      <c r="N12" s="21"/>
      <c r="O12" s="21"/>
      <c r="P12" s="61"/>
      <c r="Q12" s="6"/>
      <c r="R12" s="6" t="s">
        <v>11</v>
      </c>
      <c r="S12" s="6"/>
      <c r="U12" s="6"/>
      <c r="V12" s="6"/>
      <c r="W12" s="6"/>
      <c r="X12" s="6"/>
    </row>
    <row r="13" spans="6:24" ht="12.75">
      <c r="F13" s="14"/>
      <c r="G13" s="85"/>
      <c r="H13" s="85"/>
      <c r="I13" s="85"/>
      <c r="J13" s="85"/>
      <c r="K13" s="85"/>
      <c r="L13" s="85"/>
      <c r="M13" s="85"/>
      <c r="N13" s="85"/>
      <c r="O13" s="85"/>
      <c r="Q13" s="6"/>
      <c r="R13" s="6" t="s">
        <v>12</v>
      </c>
      <c r="S13" s="6"/>
      <c r="U13" s="6"/>
      <c r="V13" s="6"/>
      <c r="W13" s="6"/>
      <c r="X13" s="6"/>
    </row>
    <row r="14" spans="6:24" ht="12.75">
      <c r="F14" s="14"/>
      <c r="G14" s="24"/>
      <c r="H14" s="24"/>
      <c r="I14" s="24"/>
      <c r="J14" s="24"/>
      <c r="K14" s="24"/>
      <c r="L14" s="24"/>
      <c r="M14" s="24"/>
      <c r="N14" s="24"/>
      <c r="O14" s="24"/>
      <c r="Q14" s="6"/>
      <c r="R14" s="6" t="s">
        <v>13</v>
      </c>
      <c r="S14" s="6"/>
      <c r="U14" s="6"/>
      <c r="V14" s="6"/>
      <c r="W14" s="6"/>
      <c r="X14" s="6"/>
    </row>
    <row r="15" spans="6:24" ht="12.75">
      <c r="F15" s="14"/>
      <c r="G15" s="24"/>
      <c r="H15" s="24"/>
      <c r="I15" s="24"/>
      <c r="J15" s="24"/>
      <c r="K15" s="24"/>
      <c r="L15" s="24"/>
      <c r="M15" s="24"/>
      <c r="N15" s="24"/>
      <c r="O15" s="24"/>
      <c r="Q15" s="6"/>
      <c r="R15" s="6"/>
      <c r="S15" s="6"/>
      <c r="U15" s="6"/>
      <c r="V15" s="6"/>
      <c r="W15" s="6"/>
      <c r="X15" s="6"/>
    </row>
    <row r="16" spans="17:24" ht="13.5" thickBot="1">
      <c r="Q16" s="6"/>
      <c r="R16" s="6"/>
      <c r="S16" s="6"/>
      <c r="U16" s="6"/>
      <c r="X16" s="6"/>
    </row>
    <row r="17" spans="2:20" s="4" customFormat="1" ht="30" customHeight="1">
      <c r="B17" s="35" t="s">
        <v>3</v>
      </c>
      <c r="C17" s="36"/>
      <c r="D17" s="36"/>
      <c r="E17" s="52" t="s">
        <v>4</v>
      </c>
      <c r="F17" s="52" t="s">
        <v>16</v>
      </c>
      <c r="G17" s="53" t="s">
        <v>5</v>
      </c>
      <c r="H17" s="53"/>
      <c r="I17" s="53"/>
      <c r="J17" s="53"/>
      <c r="K17" s="54"/>
      <c r="L17" s="54"/>
      <c r="M17" s="54"/>
      <c r="N17" s="57" t="s">
        <v>6</v>
      </c>
      <c r="O17" s="55" t="s">
        <v>7</v>
      </c>
      <c r="P17" s="62" t="s">
        <v>0</v>
      </c>
      <c r="Q17" s="52" t="s">
        <v>1</v>
      </c>
      <c r="R17" s="52" t="s">
        <v>2</v>
      </c>
      <c r="S17" s="52" t="s">
        <v>9</v>
      </c>
      <c r="T17" s="56" t="s">
        <v>10</v>
      </c>
    </row>
    <row r="18" spans="2:20" ht="30" customHeight="1">
      <c r="B18" s="37">
        <v>1</v>
      </c>
      <c r="C18" s="38"/>
      <c r="D18" s="38"/>
      <c r="E18" s="72" t="s">
        <v>29</v>
      </c>
      <c r="F18" s="73" t="s">
        <v>29</v>
      </c>
      <c r="G18" s="41" t="s">
        <v>17</v>
      </c>
      <c r="H18" s="41"/>
      <c r="I18" s="41"/>
      <c r="J18" s="41">
        <v>1</v>
      </c>
      <c r="K18" s="38"/>
      <c r="L18" s="38"/>
      <c r="M18" s="38"/>
      <c r="N18" s="39" t="s">
        <v>21</v>
      </c>
      <c r="O18" s="38" t="s">
        <v>8</v>
      </c>
      <c r="P18" s="63" t="s">
        <v>30</v>
      </c>
      <c r="Q18" s="71" t="s">
        <v>29</v>
      </c>
      <c r="R18" s="39"/>
      <c r="S18" s="40">
        <v>800</v>
      </c>
      <c r="T18" s="67"/>
    </row>
    <row r="19" spans="2:20" ht="30" customHeight="1">
      <c r="B19" s="37">
        <v>2</v>
      </c>
      <c r="C19" s="38"/>
      <c r="D19" s="38"/>
      <c r="E19" s="39"/>
      <c r="F19" s="39"/>
      <c r="G19" s="41" t="s">
        <v>17</v>
      </c>
      <c r="H19" s="41"/>
      <c r="I19" s="41"/>
      <c r="J19" s="41">
        <v>1</v>
      </c>
      <c r="K19" s="38"/>
      <c r="L19" s="38"/>
      <c r="M19" s="38"/>
      <c r="N19" s="39" t="s">
        <v>21</v>
      </c>
      <c r="O19" s="38" t="s">
        <v>8</v>
      </c>
      <c r="P19" s="64"/>
      <c r="Q19" s="39"/>
      <c r="R19" s="39"/>
      <c r="S19" s="39">
        <f>F19*J19</f>
        <v>0</v>
      </c>
      <c r="T19" s="42"/>
    </row>
    <row r="20" spans="2:20" ht="30" customHeight="1">
      <c r="B20" s="37">
        <v>3</v>
      </c>
      <c r="C20" s="38"/>
      <c r="D20" s="38"/>
      <c r="E20" s="39"/>
      <c r="F20" s="39"/>
      <c r="G20" s="41" t="s">
        <v>17</v>
      </c>
      <c r="H20" s="41"/>
      <c r="I20" s="41"/>
      <c r="J20" s="41">
        <v>1</v>
      </c>
      <c r="K20" s="38"/>
      <c r="L20" s="38"/>
      <c r="M20" s="38"/>
      <c r="N20" s="39"/>
      <c r="O20" s="38" t="s">
        <v>8</v>
      </c>
      <c r="P20" s="64"/>
      <c r="Q20" s="39"/>
      <c r="R20" s="39"/>
      <c r="S20" s="39">
        <f>F20*J20</f>
        <v>0</v>
      </c>
      <c r="T20" s="42"/>
    </row>
    <row r="21" spans="2:20" ht="30" customHeight="1">
      <c r="B21" s="37">
        <v>4</v>
      </c>
      <c r="C21" s="38"/>
      <c r="D21" s="38"/>
      <c r="E21" s="39"/>
      <c r="F21" s="39"/>
      <c r="G21" s="41" t="s">
        <v>17</v>
      </c>
      <c r="H21" s="41"/>
      <c r="I21" s="41"/>
      <c r="J21" s="41">
        <v>1</v>
      </c>
      <c r="K21" s="38"/>
      <c r="L21" s="38"/>
      <c r="M21" s="38"/>
      <c r="N21" s="39"/>
      <c r="O21" s="38" t="s">
        <v>8</v>
      </c>
      <c r="P21" s="64"/>
      <c r="Q21" s="39"/>
      <c r="R21" s="39"/>
      <c r="S21" s="39">
        <f>F21*J21</f>
        <v>0</v>
      </c>
      <c r="T21" s="42"/>
    </row>
    <row r="22" spans="2:20" ht="30" customHeight="1" thickBot="1">
      <c r="B22" s="43">
        <v>5</v>
      </c>
      <c r="C22" s="44"/>
      <c r="D22" s="44"/>
      <c r="E22" s="45"/>
      <c r="F22" s="45"/>
      <c r="G22" s="46" t="s">
        <v>17</v>
      </c>
      <c r="H22" s="46"/>
      <c r="I22" s="46"/>
      <c r="J22" s="46">
        <v>1</v>
      </c>
      <c r="K22" s="44"/>
      <c r="L22" s="44"/>
      <c r="M22" s="44"/>
      <c r="N22" s="45"/>
      <c r="O22" s="44" t="s">
        <v>8</v>
      </c>
      <c r="P22" s="65"/>
      <c r="Q22" s="45"/>
      <c r="R22" s="45"/>
      <c r="S22" s="45">
        <f>F22*J22</f>
        <v>0</v>
      </c>
      <c r="T22" s="47"/>
    </row>
    <row r="23" spans="21:24" ht="12.75">
      <c r="U23" s="10"/>
      <c r="V23" s="10"/>
      <c r="W23" s="10"/>
      <c r="X23" s="10"/>
    </row>
    <row r="24" ht="15.75" customHeight="1">
      <c r="Q24" s="17"/>
    </row>
    <row r="25" spans="17:20" ht="13.5" thickBot="1">
      <c r="Q25" s="16"/>
      <c r="T25" s="3"/>
    </row>
    <row r="26" spans="15:20" ht="29.25" customHeight="1">
      <c r="O26" s="86" t="s">
        <v>23</v>
      </c>
      <c r="P26" s="87"/>
      <c r="Q26" s="1" t="s">
        <v>27</v>
      </c>
      <c r="R26" s="74"/>
      <c r="S26" s="75"/>
      <c r="T26" s="3"/>
    </row>
    <row r="27" spans="15:19" ht="40.5" customHeight="1" thickBot="1">
      <c r="O27" s="88"/>
      <c r="P27" s="89"/>
      <c r="Q27" s="76"/>
      <c r="R27" s="77"/>
      <c r="S27" s="78"/>
    </row>
    <row r="28" ht="12.75">
      <c r="Q28" s="8"/>
    </row>
    <row r="29" ht="12.75">
      <c r="Q29" s="8"/>
    </row>
    <row r="30" spans="17:20" ht="12.75">
      <c r="Q30" s="8"/>
      <c r="T30" s="33" t="s">
        <v>28</v>
      </c>
    </row>
    <row r="31" ht="12.75">
      <c r="Q31" s="8"/>
    </row>
    <row r="32" ht="12.75">
      <c r="Q32" s="8"/>
    </row>
    <row r="33" ht="12.75">
      <c r="Q33" s="16"/>
    </row>
    <row r="34" ht="12.75">
      <c r="Q34" s="7"/>
    </row>
    <row r="35" ht="12.75">
      <c r="Q35" s="7"/>
    </row>
    <row r="36" ht="12.75">
      <c r="Q36" s="7"/>
    </row>
    <row r="37" ht="12.75">
      <c r="Q37" s="16"/>
    </row>
    <row r="38" ht="12.75">
      <c r="Q38" s="8"/>
    </row>
    <row r="39" ht="12.75">
      <c r="Q39" s="8"/>
    </row>
    <row r="40" ht="12.75">
      <c r="Q40" s="8"/>
    </row>
    <row r="41" ht="12.75">
      <c r="Q41" s="8"/>
    </row>
    <row r="42" ht="12.75">
      <c r="Q42" s="8"/>
    </row>
    <row r="43" ht="12.75">
      <c r="Q43" s="8"/>
    </row>
    <row r="44" ht="12.75">
      <c r="Q44" s="8"/>
    </row>
    <row r="45" ht="12.75">
      <c r="Q45" s="8"/>
    </row>
    <row r="46" ht="12.75">
      <c r="Q46" s="8"/>
    </row>
    <row r="47" ht="12.75">
      <c r="Q47" s="8"/>
    </row>
    <row r="48" ht="12.75">
      <c r="Q48" s="7"/>
    </row>
    <row r="49" ht="12.75">
      <c r="Q49" s="17"/>
    </row>
    <row r="50" ht="12.75">
      <c r="Q50" s="16"/>
    </row>
    <row r="51" ht="12.75">
      <c r="Q51" s="7"/>
    </row>
    <row r="52" ht="12.75">
      <c r="Q52" s="7"/>
    </row>
    <row r="53" ht="12.75">
      <c r="Q53" s="7"/>
    </row>
    <row r="54" ht="12.75">
      <c r="Q54" s="7"/>
    </row>
    <row r="55" ht="12.75">
      <c r="Q55" s="7"/>
    </row>
    <row r="56" ht="12.75">
      <c r="Q56" s="7"/>
    </row>
    <row r="57" ht="12.75">
      <c r="Q57" s="7"/>
    </row>
    <row r="58" ht="12.75">
      <c r="Q58" s="16"/>
    </row>
    <row r="59" ht="12.75">
      <c r="Q59" s="7"/>
    </row>
    <row r="60" ht="12.75">
      <c r="Q60" s="7"/>
    </row>
    <row r="61" ht="12.75">
      <c r="Q61" s="7"/>
    </row>
    <row r="62" ht="12.75">
      <c r="Q62" s="16"/>
    </row>
    <row r="63" ht="12.75">
      <c r="Q63" s="7"/>
    </row>
    <row r="64" ht="12.75">
      <c r="Q64" s="7"/>
    </row>
    <row r="65" ht="12.75">
      <c r="Q65" s="7"/>
    </row>
    <row r="66" ht="12.75">
      <c r="Q66" s="7"/>
    </row>
    <row r="67" ht="12.75">
      <c r="Q67" s="7"/>
    </row>
    <row r="68" ht="12.75">
      <c r="Q68" s="7"/>
    </row>
    <row r="69" ht="12.75">
      <c r="Q69" s="7"/>
    </row>
    <row r="70" ht="12.75">
      <c r="Q70" s="7"/>
    </row>
    <row r="71" ht="12.75">
      <c r="Q71" s="7"/>
    </row>
    <row r="72" ht="12.75">
      <c r="Q72" s="7"/>
    </row>
    <row r="73" ht="12.75">
      <c r="Q73" s="7"/>
    </row>
    <row r="74" ht="12.75">
      <c r="Q74" s="9"/>
    </row>
    <row r="75" ht="12.75">
      <c r="Q75" s="15"/>
    </row>
    <row r="76" ht="12.75">
      <c r="Q76" s="15"/>
    </row>
    <row r="77" ht="12.75">
      <c r="Q77" s="18"/>
    </row>
    <row r="78" ht="12.75">
      <c r="Q78" s="19"/>
    </row>
    <row r="79" ht="12.75">
      <c r="Q79" s="19"/>
    </row>
    <row r="80" ht="12.75">
      <c r="Q80" s="19"/>
    </row>
    <row r="81" ht="12.75">
      <c r="Q81" s="19"/>
    </row>
    <row r="82" ht="12.75">
      <c r="Q82" s="19"/>
    </row>
    <row r="83" ht="12.75">
      <c r="Q83" s="19"/>
    </row>
    <row r="84" ht="12.75">
      <c r="Q84" s="18"/>
    </row>
    <row r="85" ht="12.75">
      <c r="Q85" s="18"/>
    </row>
    <row r="86" spans="5:17" ht="12.75">
      <c r="E86" s="2"/>
      <c r="Q86" s="18"/>
    </row>
    <row r="87" ht="12.75">
      <c r="Q87" s="19"/>
    </row>
    <row r="88" ht="12.75">
      <c r="Q88" s="19"/>
    </row>
    <row r="89" ht="12.75">
      <c r="Q89" s="19"/>
    </row>
    <row r="90" ht="12.75">
      <c r="Q90" s="19"/>
    </row>
    <row r="91" ht="12.75">
      <c r="Q91" s="19"/>
    </row>
    <row r="92" ht="12.75">
      <c r="Q92" s="19"/>
    </row>
    <row r="93" ht="12.75">
      <c r="Q93" s="19"/>
    </row>
    <row r="94" ht="12.75">
      <c r="Q94" s="19"/>
    </row>
    <row r="95" ht="12.75">
      <c r="Q95" s="19"/>
    </row>
    <row r="96" ht="12.75">
      <c r="Q96" s="19"/>
    </row>
    <row r="97" ht="12.75">
      <c r="Q97" s="18"/>
    </row>
    <row r="98" ht="12.75">
      <c r="Q98" s="18"/>
    </row>
    <row r="99" ht="12.75">
      <c r="Q99" s="18"/>
    </row>
    <row r="100" ht="12.75">
      <c r="Q100" s="18"/>
    </row>
    <row r="101" ht="12.75">
      <c r="Q101" s="18"/>
    </row>
    <row r="102" ht="12.75">
      <c r="Q102" s="18"/>
    </row>
    <row r="103" ht="12.75">
      <c r="Q103" s="18"/>
    </row>
    <row r="104" ht="12.75">
      <c r="Q104" s="18"/>
    </row>
    <row r="105" ht="12.75">
      <c r="Q105" s="18"/>
    </row>
    <row r="106" ht="12.75">
      <c r="Q106" s="18"/>
    </row>
    <row r="107" ht="12.75">
      <c r="Q107" s="18"/>
    </row>
    <row r="108" ht="12.75">
      <c r="Q108" s="18"/>
    </row>
    <row r="109" ht="12.75">
      <c r="Q109" s="18"/>
    </row>
    <row r="110" ht="12.75">
      <c r="Q110" s="18"/>
    </row>
    <row r="111" ht="12.75">
      <c r="Q111" s="18"/>
    </row>
    <row r="112" ht="12.75">
      <c r="Q112" s="18"/>
    </row>
    <row r="113" ht="12.75">
      <c r="Q113" s="18"/>
    </row>
    <row r="114" ht="12.75">
      <c r="Q114" s="18"/>
    </row>
    <row r="115" ht="12.75">
      <c r="Q115" s="18"/>
    </row>
    <row r="116" ht="12.75">
      <c r="Q116" s="18"/>
    </row>
    <row r="117" ht="12.75">
      <c r="Q117" s="18"/>
    </row>
    <row r="118" ht="12.75">
      <c r="Q118" s="18"/>
    </row>
    <row r="119" ht="12.75">
      <c r="Q119" s="18"/>
    </row>
  </sheetData>
  <sheetProtection/>
  <mergeCells count="8">
    <mergeCell ref="Q26:S27"/>
    <mergeCell ref="F7:G7"/>
    <mergeCell ref="G4:K4"/>
    <mergeCell ref="G12:K12"/>
    <mergeCell ref="G13:O13"/>
    <mergeCell ref="G5:K5"/>
    <mergeCell ref="O26:P27"/>
    <mergeCell ref="R5:T5"/>
  </mergeCells>
  <dataValidations count="1">
    <dataValidation type="list" allowBlank="1" showInputMessage="1" showErrorMessage="1" sqref="G18:G22">
      <formula1>"PC, VAL"</formula1>
    </dataValidation>
  </dataValidations>
  <hyperlinks>
    <hyperlink ref="P4" r:id="rId1" display="girin@mnhn.fr"/>
    <hyperlink ref="Q4" r:id="rId2" display="haietz.aloui@mnhn.fr "/>
  </hyperlink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2"/>
  <headerFooter scaleWithDoc="0" alignWithMargins="0">
    <oddHeader>&amp;C&amp;12&amp;K03+000PLATEAU  technique DE MICROSCOPIE ELECTRONIQUE &amp;10 
Contact : Marie-Christine GIRIN - mél : girin@mnhn.fr - poste 31-95&amp;K03+031
&amp;12&amp;K000000
&amp;"Arial,Italique"COMMANDE DE PRESTATION INTERNE</oddHeader>
    <oddFooter>&amp;R&amp;12Annexe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FONTERS</dc:creator>
  <cp:keywords/>
  <dc:description/>
  <cp:lastModifiedBy>Charlotte DUVAL</cp:lastModifiedBy>
  <cp:lastPrinted>2015-03-10T14:41:34Z</cp:lastPrinted>
  <dcterms:created xsi:type="dcterms:W3CDTF">2011-10-11T07:37:21Z</dcterms:created>
  <dcterms:modified xsi:type="dcterms:W3CDTF">2018-09-21T15:28:22Z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